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РБК\демо\"/>
    </mc:Choice>
  </mc:AlternateContent>
  <xr:revisionPtr revIDLastSave="0" documentId="13_ncr:1_{07422190-27EB-4E84-AD39-20489B732A00}" xr6:coauthVersionLast="31" xr6:coauthVersionMax="31" xr10:uidLastSave="{00000000-0000-0000-0000-000000000000}"/>
  <bookViews>
    <workbookView xWindow="0" yWindow="0" windowWidth="20490" windowHeight="6165" activeTab="1" xr2:uid="{00000000-000D-0000-FFFF-FFFF00000000}"/>
  </bookViews>
  <sheets>
    <sheet name="методика" sheetId="24" r:id="rId1"/>
    <sheet name="Цены производителей ФО" sheetId="18" r:id="rId2"/>
    <sheet name="цены производителей" sheetId="10" r:id="rId3"/>
    <sheet name="цены приобретения" sheetId="12" r:id="rId4"/>
  </sheets>
  <definedNames>
    <definedName name="снод">#REF!</definedName>
  </definedNames>
  <calcPr calcId="171027"/>
</workbook>
</file>

<file path=xl/sharedStrings.xml><?xml version="1.0" encoding="utf-8"?>
<sst xmlns="http://schemas.openxmlformats.org/spreadsheetml/2006/main" count="299" uniqueCount="161">
  <si>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</si>
  <si>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</si>
  <si>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</si>
  <si>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</si>
  <si>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</si>
  <si>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</si>
  <si>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</si>
  <si>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</si>
  <si>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</si>
  <si>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</si>
  <si>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</si>
  <si>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</si>
  <si>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</si>
  <si>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</si>
  <si>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</si>
  <si>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</si>
  <si>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</si>
  <si>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</si>
  <si>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</si>
  <si>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</si>
  <si>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</si>
  <si>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</si>
  <si>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</si>
  <si>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</si>
  <si>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</si>
  <si>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</si>
  <si>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</si>
  <si>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</si>
  <si>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</si>
  <si>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</si>
  <si>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</si>
  <si>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</si>
  <si>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</si>
  <si>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</si>
  <si>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</si>
  <si>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</si>
  <si>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</si>
  <si>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</si>
  <si>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</si>
  <si>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</si>
  <si>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</si>
  <si>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</si>
  <si>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</si>
  <si>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</si>
  <si>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</si>
  <si>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</si>
  <si>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</si>
  <si>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</si>
  <si>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</si>
  <si>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</si>
  <si>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</si>
  <si>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</si>
  <si>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</si>
  <si>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</si>
  <si>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</si>
  <si>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</si>
  <si>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</si>
  <si>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</si>
  <si>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</si>
  <si>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</si>
  <si>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</si>
  <si>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</si>
  <si>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</si>
  <si>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</si>
  <si>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</si>
  <si>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</si>
  <si>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</si>
  <si>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</si>
  <si>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</si>
  <si>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</si>
  <si>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</si>
  <si>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</si>
  <si>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</si>
  <si>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</si>
  <si>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</si>
  <si>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руб./куб.м</t>
  </si>
  <si>
    <r>
      <t xml:space="preserve"> Средние цены приобретения щебня строительными организациями по регионам, рублей за куб.м </t>
    </r>
    <r>
      <rPr>
        <sz val="10"/>
        <rFont val="Arial Cyr"/>
        <charset val="204"/>
      </rPr>
      <t>(данные статистики), включая НДС</t>
    </r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</si>
  <si>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</si>
  <si>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</si>
  <si>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</si>
  <si>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</si>
  <si>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</si>
  <si>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</si>
  <si>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</si>
  <si>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</si>
  <si>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>КФО</t>
  </si>
  <si>
    <t>Щебень, руб./куб.м</t>
  </si>
  <si>
    <t>Россия</t>
  </si>
  <si>
    <t>Адыгея</t>
  </si>
  <si>
    <t>Астраханская область</t>
  </si>
  <si>
    <t>Башкортостан</t>
  </si>
  <si>
    <t>Брянская область</t>
  </si>
  <si>
    <t>Бурятия</t>
  </si>
  <si>
    <t>Дагестан</t>
  </si>
  <si>
    <t>Еврейская АО</t>
  </si>
  <si>
    <t>Ингушетия</t>
  </si>
  <si>
    <t>Кабардино-Балкария</t>
  </si>
  <si>
    <t>Калмыкия</t>
  </si>
  <si>
    <t>Камчатская область</t>
  </si>
  <si>
    <t>Карачаево-Черкесия</t>
  </si>
  <si>
    <t>Карелия</t>
  </si>
  <si>
    <t>Коми</t>
  </si>
  <si>
    <t>Марий Эл</t>
  </si>
  <si>
    <t>Мордовия</t>
  </si>
  <si>
    <t>Москва</t>
  </si>
  <si>
    <t>Нижегородская область</t>
  </si>
  <si>
    <t>Омская область</t>
  </si>
  <si>
    <t>Санкт-Петербург</t>
  </si>
  <si>
    <t>Якутия</t>
  </si>
  <si>
    <t>С.Осетия</t>
  </si>
  <si>
    <t>Тамбовская область</t>
  </si>
  <si>
    <t>Татарстан</t>
  </si>
  <si>
    <t>Тыва</t>
  </si>
  <si>
    <t>Удмуртия</t>
  </si>
  <si>
    <t>Хакасия</t>
  </si>
  <si>
    <t>Чувашская Респ.</t>
  </si>
  <si>
    <t>Чукотский АО</t>
  </si>
  <si>
    <t>Крым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</si>
  <si>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</si>
  <si>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</si>
  <si>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</si>
  <si>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</si>
  <si>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</si>
  <si>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</si>
  <si>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</si>
  <si>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</si>
  <si>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РФ</t>
  </si>
  <si>
    <t>Республика Марий Эл</t>
  </si>
  <si>
    <t>Камчатский край</t>
  </si>
  <si>
    <t>г.Москва</t>
  </si>
  <si>
    <t>Республика Калмыкия</t>
  </si>
  <si>
    <t>Республика Мордовия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</si>
  <si>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</si>
  <si>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</si>
  <si>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</si>
  <si>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</si>
  <si>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</si>
  <si>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</si>
  <si>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</si>
  <si>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Средние цены производителей по федеральным округам, руб./куб.м (без НДС)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</si>
  <si>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</si>
  <si>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</si>
  <si>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</si>
  <si>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</si>
  <si>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</si>
  <si>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</si>
  <si>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</si>
  <si>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</si>
  <si>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</si>
  <si>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</si>
  <si>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</si>
  <si>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данные Росстата на основе опросов производителей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</si>
  <si>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</si>
  <si>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Средние цены производителей по федеральным округам - данные на основе опросов крупных и средних производителей (без НДС)</t>
  </si>
  <si>
    <t>Средние цены приобретения щебня строительными организациями по регионам - данные на основе опроса строительных компаний, с НДС и доставкой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</si>
  <si>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</si>
  <si>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</si>
  <si>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 из разных источников</t>
  </si>
  <si>
    <t>Средние цены производителей по регионам (субъектам федерации)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</si>
  <si>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Сайт:</t>
  </si>
  <si>
    <t>http://amikron-c.ru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</si>
</sst>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5">
    <xf numFmtId="0" fontId="0" fillId="0" borderId="0"/>
    <xf numFmtId="0" fontId="3" fillId="0" borderId="0"/>
    <xf numFmtId="0" fontId="10" fillId="0" borderId="0"/>
    <xf numFmtId="0" fontId="10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 indent="3"/>
    </xf>
    <xf numFmtId="0" fontId="5" fillId="0" borderId="0" xfId="5" applyFont="1"/>
    <xf numFmtId="0" fontId="6" fillId="0" borderId="0" xfId="8" applyFont="1"/>
    <xf numFmtId="0" fontId="7" fillId="2" borderId="0" xfId="8" applyFont="1" applyFill="1" applyBorder="1" applyAlignment="1">
      <alignment horizontal="left" vertical="center"/>
    </xf>
    <xf numFmtId="0" fontId="8" fillId="3" borderId="1" xfId="7" applyFont="1" applyFill="1" applyBorder="1" applyAlignment="1">
      <alignment horizontal="left" vertical="center" wrapText="1" shrinkToFit="1"/>
    </xf>
    <xf numFmtId="0" fontId="8" fillId="4" borderId="1" xfId="7" applyFont="1" applyFill="1" applyBorder="1" applyAlignment="1">
      <alignment horizontal="left" vertical="center" wrapText="1" shrinkToFit="1"/>
    </xf>
    <xf numFmtId="0" fontId="8" fillId="5" borderId="1" xfId="7" applyFont="1" applyFill="1" applyBorder="1" applyAlignment="1">
      <alignment horizontal="left" vertical="center" wrapText="1" shrinkToFit="1"/>
    </xf>
    <xf numFmtId="0" fontId="8" fillId="6" borderId="1" xfId="7" applyFont="1" applyFill="1" applyBorder="1" applyAlignment="1">
      <alignment horizontal="left" vertical="center" wrapText="1" shrinkToFit="1"/>
    </xf>
    <xf numFmtId="0" fontId="8" fillId="7" borderId="1" xfId="7" applyFont="1" applyFill="1" applyBorder="1" applyAlignment="1">
      <alignment horizontal="left" vertical="center" wrapText="1" shrinkToFit="1"/>
    </xf>
    <xf numFmtId="0" fontId="8" fillId="8" borderId="1" xfId="7" applyFont="1" applyFill="1" applyBorder="1" applyAlignment="1">
      <alignment horizontal="left" vertical="center" wrapText="1" shrinkToFit="1"/>
    </xf>
    <xf numFmtId="0" fontId="9" fillId="8" borderId="1" xfId="7" applyFont="1" applyFill="1" applyBorder="1" applyAlignment="1">
      <alignment horizontal="left" vertical="center" wrapText="1" shrinkToFit="1"/>
    </xf>
    <xf numFmtId="0" fontId="9" fillId="3" borderId="1" xfId="7" applyFont="1" applyFill="1" applyBorder="1" applyAlignment="1">
      <alignment horizontal="left" vertical="center" wrapText="1" shrinkToFit="1"/>
    </xf>
    <xf numFmtId="0" fontId="8" fillId="9" borderId="1" xfId="7" applyFont="1" applyFill="1" applyBorder="1" applyAlignment="1">
      <alignment horizontal="left" vertical="center" wrapText="1" shrinkToFit="1"/>
    </xf>
    <xf numFmtId="0" fontId="9" fillId="4" borderId="1" xfId="7" applyFont="1" applyFill="1" applyBorder="1" applyAlignment="1">
      <alignment horizontal="left" vertical="center" wrapText="1" shrinkToFit="1"/>
    </xf>
    <xf numFmtId="0" fontId="8" fillId="10" borderId="1" xfId="4" applyFont="1" applyFill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vertical="center"/>
    </xf>
    <xf numFmtId="17" fontId="7" fillId="3" borderId="0" xfId="6" applyNumberFormat="1" applyFont="1" applyFill="1" applyBorder="1" applyAlignment="1">
      <alignment horizontal="center" vertical="center" wrapText="1" shrinkToFit="1"/>
    </xf>
    <xf numFmtId="164" fontId="0" fillId="0" borderId="0" xfId="9" applyNumberFormat="1" applyFont="1"/>
    <xf numFmtId="3" fontId="0" fillId="0" borderId="0" xfId="0" applyNumberForma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1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5" fillId="0" borderId="0" xfId="0" applyFont="1"/>
    <xf numFmtId="0" fontId="16" fillId="0" borderId="0" xfId="14"/>
    <xf numFmtId="0" fontId="0" fillId="0" borderId="0" xfId="0" applyFill="1" applyBorder="1"/>
    <xf numFmtId="0" fontId="0" fillId="0" borderId="0" xfId="0" applyFill="1"/>
    <xf numFmtId="0" fontId="15" fillId="0" borderId="0" xfId="0" applyFont="1" applyAlignment="1">
      <alignment vertical="center"/>
    </xf>
    <xf numFmtId="0" fontId="16" fillId="0" borderId="0" xfId="14" applyFill="1"/>
    <xf numFmtId="17" fontId="7" fillId="11" borderId="0" xfId="6" applyNumberFormat="1" applyFont="1" applyFill="1" applyBorder="1" applyAlignment="1">
      <alignment horizontal="center" vertical="center" wrapText="1" shrinkToFit="1"/>
    </xf>
    <xf numFmtId="17" fontId="11" fillId="12" borderId="0" xfId="0" applyNumberFormat="1" applyFont="1" applyFill="1" applyAlignment="1">
      <alignment horizontal="left" wrapText="1"/>
    </xf>
    <xf numFmtId="17" fontId="11" fillId="11" borderId="0" xfId="0" applyNumberFormat="1" applyFont="1" applyFill="1" applyAlignment="1">
      <alignment horizontal="left" wrapText="1"/>
    </xf>
  </cellXfs>
  <cellStyles count="15">
    <cellStyle name="Normal" xfId="13" xr:uid="{00000000-0005-0000-0000-000000000000}"/>
    <cellStyle name="Гиперссылка" xfId="14" builtinId="8"/>
    <cellStyle name="Обычный" xfId="0" builtinId="0"/>
    <cellStyle name="Обычный 2" xfId="1" xr:uid="{00000000-0005-0000-0000-000002000000}"/>
    <cellStyle name="Обычный 2 2 2" xfId="10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11" xr:uid="{00000000-0005-0000-0000-000006000000}"/>
    <cellStyle name="Обычный 4" xfId="12" xr:uid="{00000000-0005-0000-0000-000007000000}"/>
    <cellStyle name="Обычный_2008" xfId="4" xr:uid="{00000000-0005-0000-0000-000008000000}"/>
    <cellStyle name="Обычный_Report(1)" xfId="5" xr:uid="{00000000-0005-0000-0000-000009000000}"/>
    <cellStyle name="Обычный_Исх.данные" xfId="6" xr:uid="{00000000-0005-0000-0000-00000A000000}"/>
    <cellStyle name="Обычный_Месяц, ПРОИЗВОДСТВО, Смесь бетонная (товарный выпуск), тыс мз" xfId="7" xr:uid="{00000000-0005-0000-0000-00000C000000}"/>
    <cellStyle name="Обычный_Щебень и гравий (2002-2008)" xfId="8" xr:uid="{00000000-0005-0000-0000-00000D000000}"/>
    <cellStyle name="Процентный" xfId="9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8C13-5FA0-4285-9389-DB046946F47D}">
  <dimension ref="A1:B20"/>
  <sheetViews>
    <sheetView workbookViewId="0">
      <selection activeCell="F10" sqref="F10"/>
    </sheetView>
  </sheetViews>
  <sheetFormatPr defaultRowHeight="12.75" x14ac:dyDescent="0.2"/>
  <cols>
    <col min="1" max="16384" width="9.140625" style="27"/>
  </cols>
  <sheetData>
    <row r="1" spans="1:2" x14ac:dyDescent="0.2">
      <c r="A1" s="28" t="s">
        <v>155</v>
      </c>
    </row>
    <row r="2" spans="1:2" s="31" customFormat="1" x14ac:dyDescent="0.2">
      <c r="A2" s="31" t="s">
        <v>157</v>
      </c>
    </row>
    <row r="3" spans="1:2" s="31" customFormat="1" x14ac:dyDescent="0.2">
      <c r="A3" s="31" t="s">
        <v>153</v>
      </c>
    </row>
    <row r="4" spans="1:2" s="31" customFormat="1" x14ac:dyDescent="0.2">
      <c r="A4" s="31" t="s">
        <v>158</v>
      </c>
    </row>
    <row r="5" spans="1:2" s="31" customFormat="1" x14ac:dyDescent="0.2">
      <c r="A5" s="31" t="s">
        <v>154</v>
      </c>
    </row>
    <row r="6" spans="1:2" s="31" customFormat="1" x14ac:dyDescent="0.2"/>
    <row r="7" spans="1:2" s="31" customFormat="1" x14ac:dyDescent="0.2"/>
    <row r="8" spans="1:2" s="31" customFormat="1" x14ac:dyDescent="0.2"/>
    <row r="9" spans="1:2" s="31" customFormat="1" x14ac:dyDescent="0.2"/>
    <row r="10" spans="1:2" s="31" customFormat="1" x14ac:dyDescent="0.2"/>
    <row r="11" spans="1:2" s="31" customFormat="1" x14ac:dyDescent="0.2"/>
    <row r="12" spans="1:2" s="31" customFormat="1" x14ac:dyDescent="0.2"/>
    <row r="13" spans="1:2" s="31" customFormat="1" x14ac:dyDescent="0.2"/>
    <row r="14" spans="1:2" x14ac:dyDescent="0.2">
      <c r="A14" s="28" t="s">
        <v>140</v>
      </c>
    </row>
    <row r="15" spans="1:2" x14ac:dyDescent="0.2">
      <c r="A15" s="27" t="s">
        <v>141</v>
      </c>
      <c r="B15" s="27" t="s">
        <v>142</v>
      </c>
    </row>
    <row r="16" spans="1:2" x14ac:dyDescent="0.2">
      <c r="A16" s="27" t="s">
        <v>143</v>
      </c>
      <c r="B16" s="27" t="s">
        <v>144</v>
      </c>
    </row>
    <row r="17" spans="1:2" x14ac:dyDescent="0.2">
      <c r="A17" s="27" t="s">
        <v>145</v>
      </c>
      <c r="B17" s="29" t="s">
        <v>146</v>
      </c>
    </row>
    <row r="18" spans="1:2" x14ac:dyDescent="0.2">
      <c r="A18" s="27" t="s">
        <v>159</v>
      </c>
      <c r="B18" s="33" t="s">
        <v>160</v>
      </c>
    </row>
    <row r="19" spans="1:2" x14ac:dyDescent="0.2">
      <c r="A19" s="27" t="s">
        <v>147</v>
      </c>
      <c r="B19" s="30" t="s">
        <v>148</v>
      </c>
    </row>
    <row r="20" spans="1:2" x14ac:dyDescent="0.2">
      <c r="A20" s="27" t="s">
        <v>149</v>
      </c>
      <c r="B20" s="30" t="s">
        <v>150</v>
      </c>
    </row>
  </sheetData>
  <hyperlinks>
    <hyperlink ref="B17" r:id="rId1" xr:uid="{16442686-6465-4B84-AD2F-36B0B42EC3C7}"/>
    <hyperlink ref="B18" r:id="rId2" xr:uid="{0C7CAAEA-4C18-418A-B9C7-72F277EC54FE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RowHeight="12.75" x14ac:dyDescent="0.2"/>
  <cols>
    <col min="1" max="1" width="20" customWidth="1"/>
    <col min="2" max="2" width="7.140625" style="27" customWidth="1"/>
    <col min="3" max="3" width="7.85546875" style="27" customWidth="1"/>
    <col min="4" max="6" width="7.140625" style="27" customWidth="1"/>
    <col min="7" max="8" width="7.28515625" style="27" customWidth="1"/>
    <col min="9" max="14" width="7.140625" style="27" customWidth="1"/>
    <col min="15" max="15" width="7.85546875" style="27" customWidth="1"/>
    <col min="16" max="18" width="7.140625" style="27" customWidth="1"/>
    <col min="19" max="20" width="7.28515625" style="27" customWidth="1"/>
    <col min="21" max="25" width="7.140625" style="27" customWidth="1"/>
  </cols>
  <sheetData>
    <row r="1" spans="1:25" x14ac:dyDescent="0.2">
      <c r="A1" t="s">
        <v>139</v>
      </c>
    </row>
    <row r="2" spans="1:25" x14ac:dyDescent="0.2">
      <c r="A2" t="s">
        <v>151</v>
      </c>
    </row>
    <row r="5" spans="1:25" x14ac:dyDescent="0.2">
      <c r="A5" s="5" t="s">
        <v>86</v>
      </c>
      <c r="B5" s="18">
        <v>42736</v>
      </c>
      <c r="C5" s="18">
        <v>42767</v>
      </c>
      <c r="D5" s="18">
        <v>42795</v>
      </c>
      <c r="E5" s="18">
        <v>42826</v>
      </c>
      <c r="F5" s="18">
        <v>42856</v>
      </c>
      <c r="G5" s="18">
        <v>42887</v>
      </c>
      <c r="H5" s="18">
        <v>42917</v>
      </c>
      <c r="I5" s="18">
        <v>42948</v>
      </c>
      <c r="J5" s="18">
        <v>42979</v>
      </c>
      <c r="K5" s="18">
        <v>43009</v>
      </c>
      <c r="L5" s="18">
        <v>43040</v>
      </c>
      <c r="M5" s="18">
        <v>43070</v>
      </c>
      <c r="N5" s="34">
        <v>43101</v>
      </c>
      <c r="O5" s="34">
        <v>43132</v>
      </c>
      <c r="P5" s="34">
        <v>43160</v>
      </c>
      <c r="Q5" s="34">
        <v>43191</v>
      </c>
      <c r="R5" s="34">
        <v>43221</v>
      </c>
      <c r="S5" s="34">
        <v>43252</v>
      </c>
      <c r="T5" s="34">
        <v>43282</v>
      </c>
      <c r="U5" s="34">
        <v>43313</v>
      </c>
      <c r="V5" s="34">
        <v>43344</v>
      </c>
      <c r="W5" s="34">
        <v>43374</v>
      </c>
      <c r="X5" s="34">
        <v>43405</v>
      </c>
      <c r="Y5" s="34">
        <v>43435</v>
      </c>
    </row>
    <row r="6" spans="1:25" x14ac:dyDescent="0.2">
      <c r="A6" s="17" t="s">
        <v>118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2">
      <c r="A7" s="17" t="s">
        <v>119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2">
      <c r="A8" s="17" t="s">
        <v>120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">
      <c r="A9" s="17" t="s">
        <v>121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17" t="s">
        <v>122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x14ac:dyDescent="0.2">
      <c r="A11" s="17" t="s">
        <v>123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x14ac:dyDescent="0.2">
      <c r="A12" s="17" t="s">
        <v>124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x14ac:dyDescent="0.2">
      <c r="A13" s="17" t="s">
        <v>125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x14ac:dyDescent="0.2">
      <c r="A14" s="17" t="s">
        <v>126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37.42578125" customWidth="1"/>
    <col min="2" max="6" width="6.5703125" style="27" customWidth="1"/>
    <col min="7" max="8" width="6.85546875" style="27" customWidth="1"/>
    <col min="9" max="18" width="6.5703125" style="27" customWidth="1"/>
    <col min="19" max="20" width="6.85546875" style="27" customWidth="1"/>
    <col min="21" max="25" width="6.5703125" style="27" customWidth="1"/>
    <col min="26" max="26" width="8" customWidth="1"/>
  </cols>
  <sheetData>
    <row r="1" spans="1:26" x14ac:dyDescent="0.2">
      <c r="A1" s="32" t="s">
        <v>152</v>
      </c>
    </row>
    <row r="2" spans="1:26" x14ac:dyDescent="0.2">
      <c r="A2" s="32" t="s">
        <v>156</v>
      </c>
    </row>
    <row r="3" spans="1:26" ht="12.75" customHeight="1" x14ac:dyDescent="0.2">
      <c r="A3" s="2"/>
    </row>
    <row r="4" spans="1:26" x14ac:dyDescent="0.2">
      <c r="A4" s="1" t="s">
        <v>75</v>
      </c>
    </row>
    <row r="5" spans="1:26" x14ac:dyDescent="0.2">
      <c r="A5" s="1"/>
      <c r="B5" s="35">
        <v>42736</v>
      </c>
      <c r="C5" s="35">
        <v>42767</v>
      </c>
      <c r="D5" s="35">
        <v>42795</v>
      </c>
      <c r="E5" s="35">
        <v>42826</v>
      </c>
      <c r="F5" s="35">
        <v>42856</v>
      </c>
      <c r="G5" s="35">
        <v>42887</v>
      </c>
      <c r="H5" s="35">
        <v>42917</v>
      </c>
      <c r="I5" s="35">
        <v>42948</v>
      </c>
      <c r="J5" s="35">
        <v>42979</v>
      </c>
      <c r="K5" s="35">
        <v>43009</v>
      </c>
      <c r="L5" s="35">
        <v>43040</v>
      </c>
      <c r="M5" s="35">
        <v>43070</v>
      </c>
      <c r="N5" s="36">
        <v>43101</v>
      </c>
      <c r="O5" s="36">
        <v>43132</v>
      </c>
      <c r="P5" s="36">
        <v>43160</v>
      </c>
      <c r="Q5" s="36">
        <v>43191</v>
      </c>
      <c r="R5" s="36">
        <v>43221</v>
      </c>
      <c r="S5" s="36">
        <v>43252</v>
      </c>
      <c r="T5" s="36">
        <v>43282</v>
      </c>
      <c r="U5" s="36">
        <v>43313</v>
      </c>
      <c r="V5" s="36">
        <v>43344</v>
      </c>
      <c r="W5" s="36">
        <v>43374</v>
      </c>
      <c r="X5" s="36">
        <v>43405</v>
      </c>
      <c r="Y5" s="36">
        <v>43435</v>
      </c>
    </row>
    <row r="6" spans="1:26" x14ac:dyDescent="0.2">
      <c r="A6" s="22" t="s">
        <v>86</v>
      </c>
    </row>
    <row r="7" spans="1:26" x14ac:dyDescent="0.2">
      <c r="A7" s="22" t="s">
        <v>87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</row>
    <row r="8" spans="1:26" x14ac:dyDescent="0.2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9"/>
    </row>
    <row r="9" spans="1:26" x14ac:dyDescent="0.2">
      <c r="A9" s="1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6" x14ac:dyDescent="0.2">
      <c r="A10" s="24" t="s">
        <v>91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6" x14ac:dyDescent="0.2">
      <c r="A11" s="1" t="s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6" x14ac:dyDescent="0.2">
      <c r="A12" s="1" t="s">
        <v>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6" x14ac:dyDescent="0.2">
      <c r="A13" s="1" t="s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6" x14ac:dyDescent="0.2">
      <c r="A14" s="1" t="s">
        <v>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6" x14ac:dyDescent="0.2">
      <c r="A15" s="1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x14ac:dyDescent="0.2">
      <c r="A16" s="1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">
      <c r="A17" s="1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2">
      <c r="A18" s="1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">
      <c r="A19" s="1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2">
      <c r="A20" s="1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">
      <c r="A21" s="1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">
      <c r="A22" s="25" t="s">
        <v>110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">
      <c r="A23" s="1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 customHeight="1" x14ac:dyDescent="0.2">
      <c r="A24" s="1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">
      <c r="A25" s="1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">
      <c r="A26" s="24" t="s">
        <v>129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5.5" x14ac:dyDescent="0.2">
      <c r="A27" s="23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1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1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1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25.5" x14ac:dyDescent="0.2">
      <c r="A31" s="1" t="s">
        <v>132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">
      <c r="A32" s="1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2">
      <c r="A33" s="1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2">
      <c r="A34" s="1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1" t="s">
        <v>23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1" t="s">
        <v>24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">
      <c r="A37" s="1" t="s">
        <v>25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25.5" x14ac:dyDescent="0.2">
      <c r="A38" s="1" t="s">
        <v>133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customHeight="1" x14ac:dyDescent="0.2">
      <c r="A39" s="23" t="s">
        <v>138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2">
      <c r="A40" s="1" t="s">
        <v>134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x14ac:dyDescent="0.2">
      <c r="A41" s="24" t="s">
        <v>130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2">
      <c r="A42" s="1" t="s">
        <v>36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2">
      <c r="A43" s="1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24" t="s">
        <v>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1" t="s">
        <v>27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2">
      <c r="A46" s="1" t="s">
        <v>28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25.5" x14ac:dyDescent="0.2">
      <c r="A47" s="23" t="s">
        <v>29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1" t="s">
        <v>30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1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1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1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1" t="s">
        <v>135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1" t="s">
        <v>136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1" t="s">
        <v>35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23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1" t="s">
        <v>38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21" t="s">
        <v>127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26" t="s">
        <v>131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1" t="s">
        <v>137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21" t="s">
        <v>39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21" t="s">
        <v>40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1" t="s">
        <v>41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1" t="s">
        <v>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1" t="s">
        <v>43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1" t="s">
        <v>44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1" t="s">
        <v>45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1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1" t="s">
        <v>47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1" t="s">
        <v>48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23" t="s">
        <v>49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1" t="s">
        <v>50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1" t="s">
        <v>51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A73" s="1" t="s">
        <v>52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A74" s="1" t="s">
        <v>53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A75" s="1" t="s">
        <v>54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A76" s="23" t="s">
        <v>55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A77" s="1" t="s">
        <v>56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A78" s="1" t="s">
        <v>57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A79" s="1" t="s">
        <v>58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A80" s="1" t="s">
        <v>59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x14ac:dyDescent="0.2">
      <c r="A81" s="1" t="s">
        <v>60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">
      <c r="A82" s="1" t="s">
        <v>61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">
      <c r="A83" s="1" t="s">
        <v>62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">
      <c r="A84" s="1" t="s">
        <v>63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">
      <c r="A85" s="1" t="s">
        <v>64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">
      <c r="A86" s="1" t="s">
        <v>65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">
      <c r="A87" s="24" t="s">
        <v>106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">
      <c r="A88" s="1" t="s">
        <v>66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25.5" x14ac:dyDescent="0.2">
      <c r="A89" s="23" t="s">
        <v>67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2">
      <c r="A90" s="1" t="s">
        <v>68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2">
      <c r="A91" t="s">
        <v>128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2">
      <c r="A92" s="1" t="s">
        <v>69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">
      <c r="A93" s="1" t="s">
        <v>70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">
      <c r="A94" s="1" t="s">
        <v>71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">
      <c r="A95" s="1" t="s">
        <v>72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">
      <c r="A96" s="1" t="s">
        <v>73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2">
      <c r="A97" s="1" t="s">
        <v>74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99"/>
  <sheetViews>
    <sheetView workbookViewId="0">
      <pane xSplit="2" ySplit="4" topLeftCell="C5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C5" sqref="C5"/>
    </sheetView>
  </sheetViews>
  <sheetFormatPr defaultRowHeight="12.75" x14ac:dyDescent="0.2"/>
  <cols>
    <col min="2" max="2" width="32.5703125" customWidth="1"/>
    <col min="3" max="3" width="7.140625" style="27" customWidth="1"/>
    <col min="4" max="4" width="7.85546875" style="27" customWidth="1"/>
    <col min="5" max="7" width="7.140625" style="27" customWidth="1"/>
    <col min="8" max="9" width="7.28515625" style="27" customWidth="1"/>
    <col min="10" max="15" width="7.140625" style="27" customWidth="1"/>
    <col min="16" max="16" width="7.85546875" style="27" customWidth="1"/>
    <col min="17" max="19" width="7.140625" style="27" customWidth="1"/>
    <col min="20" max="21" width="7.28515625" style="27" customWidth="1"/>
    <col min="22" max="26" width="7.140625" style="27" customWidth="1"/>
  </cols>
  <sheetData>
    <row r="2" spans="1:26" x14ac:dyDescent="0.2">
      <c r="B2" s="3" t="s">
        <v>76</v>
      </c>
    </row>
    <row r="4" spans="1:26" x14ac:dyDescent="0.2">
      <c r="B4" s="5" t="s">
        <v>86</v>
      </c>
      <c r="C4" s="18">
        <v>42736</v>
      </c>
      <c r="D4" s="18">
        <v>42767</v>
      </c>
      <c r="E4" s="18">
        <v>42795</v>
      </c>
      <c r="F4" s="18">
        <v>42826</v>
      </c>
      <c r="G4" s="18">
        <v>42856</v>
      </c>
      <c r="H4" s="18">
        <v>42887</v>
      </c>
      <c r="I4" s="18">
        <v>42917</v>
      </c>
      <c r="J4" s="18">
        <v>42948</v>
      </c>
      <c r="K4" s="18">
        <v>42979</v>
      </c>
      <c r="L4" s="18">
        <v>43009</v>
      </c>
      <c r="M4" s="18">
        <v>43040</v>
      </c>
      <c r="N4" s="18">
        <v>43070</v>
      </c>
      <c r="O4" s="34">
        <v>43101</v>
      </c>
      <c r="P4" s="34">
        <v>43132</v>
      </c>
      <c r="Q4" s="34">
        <v>43160</v>
      </c>
      <c r="R4" s="34">
        <v>43191</v>
      </c>
      <c r="S4" s="34">
        <v>43221</v>
      </c>
      <c r="T4" s="34">
        <v>43252</v>
      </c>
      <c r="U4" s="34">
        <v>43282</v>
      </c>
      <c r="V4" s="34">
        <v>43313</v>
      </c>
      <c r="W4" s="34">
        <v>43344</v>
      </c>
      <c r="X4" s="34">
        <v>43374</v>
      </c>
      <c r="Y4" s="34">
        <v>43405</v>
      </c>
      <c r="Z4" s="34">
        <v>43435</v>
      </c>
    </row>
    <row r="5" spans="1:26" x14ac:dyDescent="0.2">
      <c r="A5" s="4"/>
      <c r="B5" s="6" t="s">
        <v>87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">
      <c r="A6" s="4" t="s">
        <v>77</v>
      </c>
      <c r="B6" s="6" t="s">
        <v>88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">
      <c r="A7" s="4" t="s">
        <v>78</v>
      </c>
      <c r="B7" s="7" t="s">
        <v>56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">
      <c r="A8" s="4" t="s">
        <v>78</v>
      </c>
      <c r="B8" s="7" t="s">
        <v>60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">
      <c r="A9" s="4" t="s">
        <v>79</v>
      </c>
      <c r="B9" s="8" t="s">
        <v>71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4" t="s">
        <v>80</v>
      </c>
      <c r="B10" s="9" t="s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2">
      <c r="A11" s="4" t="s">
        <v>77</v>
      </c>
      <c r="B11" s="6" t="s">
        <v>89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">
      <c r="A12" s="4" t="s">
        <v>81</v>
      </c>
      <c r="B12" s="10" t="s">
        <v>90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">
      <c r="A13" s="4" t="s">
        <v>82</v>
      </c>
      <c r="B13" s="11" t="s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">
      <c r="A14" s="4" t="s">
        <v>82</v>
      </c>
      <c r="B14" s="12" t="s">
        <v>91</v>
      </c>
    </row>
    <row r="15" spans="1:26" x14ac:dyDescent="0.2">
      <c r="A15" s="4" t="s">
        <v>78</v>
      </c>
      <c r="B15" s="7" t="s">
        <v>92</v>
      </c>
    </row>
    <row r="16" spans="1:26" x14ac:dyDescent="0.2">
      <c r="A16" s="4" t="s">
        <v>82</v>
      </c>
      <c r="B16" s="11" t="s">
        <v>2</v>
      </c>
    </row>
    <row r="17" spans="1:2" x14ac:dyDescent="0.2">
      <c r="A17" s="4" t="s">
        <v>77</v>
      </c>
      <c r="B17" s="6" t="s">
        <v>27</v>
      </c>
    </row>
    <row r="18" spans="1:2" x14ac:dyDescent="0.2">
      <c r="A18" s="4" t="s">
        <v>80</v>
      </c>
      <c r="B18" s="9" t="s">
        <v>20</v>
      </c>
    </row>
    <row r="19" spans="1:2" x14ac:dyDescent="0.2">
      <c r="A19" s="4" t="s">
        <v>82</v>
      </c>
      <c r="B19" s="11" t="s">
        <v>3</v>
      </c>
    </row>
    <row r="20" spans="1:2" x14ac:dyDescent="0.2">
      <c r="A20" s="4" t="s">
        <v>83</v>
      </c>
      <c r="B20" s="6" t="s">
        <v>93</v>
      </c>
    </row>
    <row r="21" spans="1:2" x14ac:dyDescent="0.2">
      <c r="A21" s="4" t="s">
        <v>79</v>
      </c>
      <c r="B21" s="8" t="s">
        <v>94</v>
      </c>
    </row>
    <row r="22" spans="1:2" x14ac:dyDescent="0.2">
      <c r="A22" s="4" t="s">
        <v>78</v>
      </c>
      <c r="B22" s="7" t="s">
        <v>61</v>
      </c>
    </row>
    <row r="23" spans="1:2" x14ac:dyDescent="0.2">
      <c r="A23" s="4" t="s">
        <v>82</v>
      </c>
      <c r="B23" s="11" t="s">
        <v>4</v>
      </c>
    </row>
    <row r="24" spans="1:2" x14ac:dyDescent="0.2">
      <c r="A24" s="4" t="s">
        <v>83</v>
      </c>
      <c r="B24" s="11" t="s">
        <v>95</v>
      </c>
    </row>
    <row r="25" spans="1:2" x14ac:dyDescent="0.2">
      <c r="A25" s="4" t="s">
        <v>78</v>
      </c>
      <c r="B25" s="7" t="s">
        <v>63</v>
      </c>
    </row>
    <row r="26" spans="1:2" x14ac:dyDescent="0.2">
      <c r="A26" s="4" t="s">
        <v>83</v>
      </c>
      <c r="B26" s="6" t="s">
        <v>96</v>
      </c>
    </row>
    <row r="27" spans="1:2" x14ac:dyDescent="0.2">
      <c r="A27" s="4" t="s">
        <v>80</v>
      </c>
      <c r="B27" s="9" t="s">
        <v>21</v>
      </c>
    </row>
    <row r="28" spans="1:2" x14ac:dyDescent="0.2">
      <c r="A28" s="4" t="s">
        <v>77</v>
      </c>
      <c r="B28" s="13" t="s">
        <v>97</v>
      </c>
    </row>
    <row r="29" spans="1:2" x14ac:dyDescent="0.2">
      <c r="A29" s="4" t="s">
        <v>82</v>
      </c>
      <c r="B29" s="11" t="s">
        <v>5</v>
      </c>
    </row>
    <row r="30" spans="1:2" x14ac:dyDescent="0.2">
      <c r="A30" s="4" t="s">
        <v>79</v>
      </c>
      <c r="B30" s="8" t="s">
        <v>98</v>
      </c>
    </row>
    <row r="31" spans="1:2" x14ac:dyDescent="0.2">
      <c r="A31" s="4" t="s">
        <v>83</v>
      </c>
      <c r="B31" s="6" t="s">
        <v>99</v>
      </c>
    </row>
    <row r="32" spans="1:2" x14ac:dyDescent="0.2">
      <c r="A32" s="4" t="s">
        <v>80</v>
      </c>
      <c r="B32" s="9" t="s">
        <v>100</v>
      </c>
    </row>
    <row r="33" spans="1:2" x14ac:dyDescent="0.2">
      <c r="A33" s="4" t="s">
        <v>78</v>
      </c>
      <c r="B33" s="7" t="s">
        <v>64</v>
      </c>
    </row>
    <row r="34" spans="1:2" x14ac:dyDescent="0.2">
      <c r="A34" s="4" t="s">
        <v>81</v>
      </c>
      <c r="B34" s="10" t="s">
        <v>42</v>
      </c>
    </row>
    <row r="35" spans="1:2" x14ac:dyDescent="0.2">
      <c r="A35" s="4" t="s">
        <v>80</v>
      </c>
      <c r="B35" s="9" t="s">
        <v>101</v>
      </c>
    </row>
    <row r="36" spans="1:2" x14ac:dyDescent="0.2">
      <c r="A36" s="4" t="s">
        <v>82</v>
      </c>
      <c r="B36" s="11" t="s">
        <v>6</v>
      </c>
    </row>
    <row r="37" spans="1:2" x14ac:dyDescent="0.2">
      <c r="A37" s="4" t="s">
        <v>77</v>
      </c>
      <c r="B37" s="6" t="s">
        <v>26</v>
      </c>
    </row>
    <row r="38" spans="1:2" x14ac:dyDescent="0.2">
      <c r="A38" s="4" t="s">
        <v>78</v>
      </c>
      <c r="B38" s="7" t="s">
        <v>62</v>
      </c>
    </row>
    <row r="39" spans="1:2" x14ac:dyDescent="0.2">
      <c r="A39" s="4" t="s">
        <v>84</v>
      </c>
      <c r="B39" s="14" t="s">
        <v>50</v>
      </c>
    </row>
    <row r="40" spans="1:2" x14ac:dyDescent="0.2">
      <c r="A40" s="4" t="s">
        <v>82</v>
      </c>
      <c r="B40" s="11" t="s">
        <v>7</v>
      </c>
    </row>
    <row r="41" spans="1:2" x14ac:dyDescent="0.2">
      <c r="A41" s="4" t="s">
        <v>80</v>
      </c>
      <c r="B41" s="9" t="s">
        <v>22</v>
      </c>
    </row>
    <row r="42" spans="1:2" x14ac:dyDescent="0.2">
      <c r="A42" s="4" t="s">
        <v>82</v>
      </c>
      <c r="B42" s="11" t="s">
        <v>8</v>
      </c>
    </row>
    <row r="43" spans="1:2" x14ac:dyDescent="0.2">
      <c r="A43" s="4" t="s">
        <v>79</v>
      </c>
      <c r="B43" s="8" t="s">
        <v>72</v>
      </c>
    </row>
    <row r="44" spans="1:2" x14ac:dyDescent="0.2">
      <c r="A44" s="4" t="s">
        <v>81</v>
      </c>
      <c r="B44" s="10" t="s">
        <v>102</v>
      </c>
    </row>
    <row r="45" spans="1:2" x14ac:dyDescent="0.2">
      <c r="A45" s="4" t="s">
        <v>81</v>
      </c>
      <c r="B45" s="10" t="s">
        <v>103</v>
      </c>
    </row>
    <row r="46" spans="1:2" x14ac:dyDescent="0.2">
      <c r="A46" s="4" t="s">
        <v>82</v>
      </c>
      <c r="B46" s="12" t="s">
        <v>104</v>
      </c>
    </row>
    <row r="47" spans="1:2" x14ac:dyDescent="0.2">
      <c r="A47" s="4" t="s">
        <v>82</v>
      </c>
      <c r="B47" s="11" t="s">
        <v>9</v>
      </c>
    </row>
    <row r="48" spans="1:2" x14ac:dyDescent="0.2">
      <c r="A48" s="4" t="s">
        <v>80</v>
      </c>
      <c r="B48" s="9" t="s">
        <v>23</v>
      </c>
    </row>
    <row r="49" spans="1:2" x14ac:dyDescent="0.2">
      <c r="A49" s="4" t="s">
        <v>81</v>
      </c>
      <c r="B49" s="10" t="s">
        <v>105</v>
      </c>
    </row>
    <row r="50" spans="1:2" x14ac:dyDescent="0.2">
      <c r="A50" s="4" t="s">
        <v>80</v>
      </c>
      <c r="B50" s="9" t="s">
        <v>24</v>
      </c>
    </row>
    <row r="51" spans="1:2" x14ac:dyDescent="0.2">
      <c r="A51" s="4" t="s">
        <v>78</v>
      </c>
      <c r="B51" s="7" t="s">
        <v>65</v>
      </c>
    </row>
    <row r="52" spans="1:2" x14ac:dyDescent="0.2">
      <c r="A52" s="4" t="s">
        <v>78</v>
      </c>
      <c r="B52" s="15" t="s">
        <v>106</v>
      </c>
    </row>
    <row r="53" spans="1:2" x14ac:dyDescent="0.2">
      <c r="A53" s="4" t="s">
        <v>81</v>
      </c>
      <c r="B53" s="10" t="s">
        <v>44</v>
      </c>
    </row>
    <row r="54" spans="1:2" x14ac:dyDescent="0.2">
      <c r="A54" s="4" t="s">
        <v>82</v>
      </c>
      <c r="B54" s="11" t="s">
        <v>10</v>
      </c>
    </row>
    <row r="55" spans="1:2" x14ac:dyDescent="0.2">
      <c r="A55" s="4" t="s">
        <v>81</v>
      </c>
      <c r="B55" s="10" t="s">
        <v>45</v>
      </c>
    </row>
    <row r="56" spans="1:2" x14ac:dyDescent="0.2">
      <c r="A56" s="4" t="s">
        <v>81</v>
      </c>
      <c r="B56" s="10" t="s">
        <v>41</v>
      </c>
    </row>
    <row r="57" spans="1:2" x14ac:dyDescent="0.2">
      <c r="A57" s="4" t="s">
        <v>79</v>
      </c>
      <c r="B57" s="8" t="s">
        <v>69</v>
      </c>
    </row>
    <row r="58" spans="1:2" x14ac:dyDescent="0.2">
      <c r="A58" s="4" t="s">
        <v>80</v>
      </c>
      <c r="B58" s="9" t="s">
        <v>25</v>
      </c>
    </row>
    <row r="59" spans="1:2" x14ac:dyDescent="0.2">
      <c r="A59" s="4" t="s">
        <v>77</v>
      </c>
      <c r="B59" s="6" t="s">
        <v>28</v>
      </c>
    </row>
    <row r="60" spans="1:2" x14ac:dyDescent="0.2">
      <c r="A60" s="4" t="s">
        <v>82</v>
      </c>
      <c r="B60" s="11" t="s">
        <v>11</v>
      </c>
    </row>
    <row r="61" spans="1:2" x14ac:dyDescent="0.2">
      <c r="A61" s="4" t="s">
        <v>81</v>
      </c>
      <c r="B61" s="10" t="s">
        <v>46</v>
      </c>
    </row>
    <row r="62" spans="1:2" x14ac:dyDescent="0.2">
      <c r="A62" s="4" t="s">
        <v>80</v>
      </c>
      <c r="B62" s="9" t="s">
        <v>107</v>
      </c>
    </row>
    <row r="63" spans="1:2" x14ac:dyDescent="0.2">
      <c r="A63" s="4" t="s">
        <v>81</v>
      </c>
      <c r="B63" s="10" t="s">
        <v>47</v>
      </c>
    </row>
    <row r="64" spans="1:2" x14ac:dyDescent="0.2">
      <c r="A64" s="4" t="s">
        <v>79</v>
      </c>
      <c r="B64" s="8" t="s">
        <v>108</v>
      </c>
    </row>
    <row r="65" spans="1:2" x14ac:dyDescent="0.2">
      <c r="A65" s="4" t="s">
        <v>79</v>
      </c>
      <c r="B65" s="8" t="s">
        <v>73</v>
      </c>
    </row>
    <row r="66" spans="1:2" x14ac:dyDescent="0.2">
      <c r="A66" s="4" t="s">
        <v>84</v>
      </c>
      <c r="B66" s="14" t="s">
        <v>51</v>
      </c>
    </row>
    <row r="67" spans="1:2" x14ac:dyDescent="0.2">
      <c r="A67" s="4" t="s">
        <v>83</v>
      </c>
      <c r="B67" s="6" t="s">
        <v>109</v>
      </c>
    </row>
    <row r="68" spans="1:2" x14ac:dyDescent="0.2">
      <c r="A68" s="4" t="s">
        <v>82</v>
      </c>
      <c r="B68" s="11" t="s">
        <v>12</v>
      </c>
    </row>
    <row r="69" spans="1:2" x14ac:dyDescent="0.2">
      <c r="A69" s="4" t="s">
        <v>83</v>
      </c>
      <c r="B69" s="6" t="s">
        <v>35</v>
      </c>
    </row>
    <row r="70" spans="1:2" x14ac:dyDescent="0.2">
      <c r="A70" s="4" t="s">
        <v>82</v>
      </c>
      <c r="B70" s="12" t="s">
        <v>110</v>
      </c>
    </row>
    <row r="71" spans="1:2" x14ac:dyDescent="0.2">
      <c r="A71" s="4" t="s">
        <v>81</v>
      </c>
      <c r="B71" s="10" t="s">
        <v>111</v>
      </c>
    </row>
    <row r="72" spans="1:2" x14ac:dyDescent="0.2">
      <c r="A72" s="4" t="s">
        <v>82</v>
      </c>
      <c r="B72" s="11" t="s">
        <v>13</v>
      </c>
    </row>
    <row r="73" spans="1:2" x14ac:dyDescent="0.2">
      <c r="A73" s="4" t="s">
        <v>78</v>
      </c>
      <c r="B73" s="7" t="s">
        <v>66</v>
      </c>
    </row>
    <row r="74" spans="1:2" x14ac:dyDescent="0.2">
      <c r="A74" s="4" t="s">
        <v>82</v>
      </c>
      <c r="B74" s="11" t="s">
        <v>14</v>
      </c>
    </row>
    <row r="75" spans="1:2" x14ac:dyDescent="0.2">
      <c r="A75" s="4" t="s">
        <v>78</v>
      </c>
      <c r="B75" s="7" t="s">
        <v>112</v>
      </c>
    </row>
    <row r="76" spans="1:2" x14ac:dyDescent="0.2">
      <c r="A76" s="4" t="s">
        <v>84</v>
      </c>
      <c r="B76" s="14" t="s">
        <v>52</v>
      </c>
    </row>
    <row r="77" spans="1:2" x14ac:dyDescent="0.2">
      <c r="A77" s="4" t="s">
        <v>81</v>
      </c>
      <c r="B77" s="10" t="s">
        <v>113</v>
      </c>
    </row>
    <row r="78" spans="1:2" x14ac:dyDescent="0.2">
      <c r="A78" s="4" t="s">
        <v>81</v>
      </c>
      <c r="B78" s="10" t="s">
        <v>48</v>
      </c>
    </row>
    <row r="79" spans="1:2" x14ac:dyDescent="0.2">
      <c r="A79" s="4" t="s">
        <v>79</v>
      </c>
      <c r="B79" s="8" t="s">
        <v>70</v>
      </c>
    </row>
    <row r="80" spans="1:2" x14ac:dyDescent="0.2">
      <c r="A80" s="4" t="s">
        <v>78</v>
      </c>
      <c r="B80" s="7" t="s">
        <v>114</v>
      </c>
    </row>
    <row r="81" spans="1:2" x14ac:dyDescent="0.2">
      <c r="A81" s="4" t="s">
        <v>84</v>
      </c>
      <c r="B81" s="14" t="s">
        <v>54</v>
      </c>
    </row>
    <row r="82" spans="1:2" x14ac:dyDescent="0.2">
      <c r="A82" s="4" t="s">
        <v>83</v>
      </c>
      <c r="B82" s="6" t="s">
        <v>34</v>
      </c>
    </row>
    <row r="83" spans="1:2" x14ac:dyDescent="0.2">
      <c r="A83" s="4" t="s">
        <v>81</v>
      </c>
      <c r="B83" s="10" t="s">
        <v>115</v>
      </c>
    </row>
    <row r="84" spans="1:2" x14ac:dyDescent="0.2">
      <c r="A84" s="4" t="s">
        <v>82</v>
      </c>
      <c r="B84" s="11" t="s">
        <v>15</v>
      </c>
    </row>
    <row r="85" spans="1:2" x14ac:dyDescent="0.2">
      <c r="A85" s="4" t="s">
        <v>79</v>
      </c>
      <c r="B85" s="6" t="s">
        <v>116</v>
      </c>
    </row>
    <row r="86" spans="1:2" x14ac:dyDescent="0.2">
      <c r="A86" s="4" t="s">
        <v>85</v>
      </c>
      <c r="B86" s="16" t="s">
        <v>117</v>
      </c>
    </row>
    <row r="91" spans="1:2" x14ac:dyDescent="0.2">
      <c r="B91" s="17" t="s">
        <v>118</v>
      </c>
    </row>
    <row r="92" spans="1:2" x14ac:dyDescent="0.2">
      <c r="B92" s="17" t="s">
        <v>119</v>
      </c>
    </row>
    <row r="93" spans="1:2" x14ac:dyDescent="0.2">
      <c r="B93" s="17" t="s">
        <v>120</v>
      </c>
    </row>
    <row r="94" spans="1:2" x14ac:dyDescent="0.2">
      <c r="B94" s="17" t="s">
        <v>121</v>
      </c>
    </row>
    <row r="95" spans="1:2" x14ac:dyDescent="0.2">
      <c r="B95" s="17" t="s">
        <v>122</v>
      </c>
    </row>
    <row r="96" spans="1:2" x14ac:dyDescent="0.2">
      <c r="B96" s="17" t="s">
        <v>123</v>
      </c>
    </row>
    <row r="97" spans="2:2" x14ac:dyDescent="0.2">
      <c r="B97" s="17" t="s">
        <v>124</v>
      </c>
    </row>
    <row r="98" spans="2:2" x14ac:dyDescent="0.2">
      <c r="B98" s="17" t="s">
        <v>125</v>
      </c>
    </row>
    <row r="99" spans="2:2" x14ac:dyDescent="0.2">
      <c r="B99" s="17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</vt:lpstr>
      <vt:lpstr>Цены производителей ФО</vt:lpstr>
      <vt:lpstr>цены производителей</vt:lpstr>
      <vt:lpstr>цены приобретения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2018-04-01T19:10:05Z</dcterms:modified>
</cp:coreProperties>
</file>